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5" activeTab="0"/>
  </bookViews>
  <sheets>
    <sheet name="1 смена" sheetId="1" r:id="rId1"/>
  </sheets>
  <definedNames>
    <definedName name="_xlnm.Print_Area" localSheetId="0">'1 смена'!$A$1:$R$38</definedName>
  </definedNames>
  <calcPr fullCalcOnLoad="1"/>
</workbook>
</file>

<file path=xl/sharedStrings.xml><?xml version="1.0" encoding="utf-8"?>
<sst xmlns="http://schemas.openxmlformats.org/spreadsheetml/2006/main" count="272" uniqueCount="77">
  <si>
    <t>Пары</t>
  </si>
  <si>
    <t>Дни</t>
  </si>
  <si>
    <t>Преподаватель</t>
  </si>
  <si>
    <t>№ каб.</t>
  </si>
  <si>
    <t>понедельник</t>
  </si>
  <si>
    <t>вторник</t>
  </si>
  <si>
    <t>среда</t>
  </si>
  <si>
    <t>четверг</t>
  </si>
  <si>
    <t>пятница</t>
  </si>
  <si>
    <t>Физическая культура</t>
  </si>
  <si>
    <t>Химия</t>
  </si>
  <si>
    <t>Иностранный язык</t>
  </si>
  <si>
    <t>История</t>
  </si>
  <si>
    <t>Согомонян А.А.</t>
  </si>
  <si>
    <t>сп. зал</t>
  </si>
  <si>
    <t>Пасмурнова Е.М.</t>
  </si>
  <si>
    <t>Комарова Ю.А.</t>
  </si>
  <si>
    <t>Быленко М.И.</t>
  </si>
  <si>
    <t>Вертикова А.А.</t>
  </si>
  <si>
    <t>Шамота А.С.</t>
  </si>
  <si>
    <t>Матвеева Е.В.</t>
  </si>
  <si>
    <t>Ковалева Н.Ю.</t>
  </si>
  <si>
    <t>Утверждаю</t>
  </si>
  <si>
    <t xml:space="preserve">Директор ГБПОУ КК АТТС </t>
  </si>
  <si>
    <t>Буров.А.П.</t>
  </si>
  <si>
    <t>Агамирзоева В.А.</t>
  </si>
  <si>
    <t>Махова М.А.</t>
  </si>
  <si>
    <t xml:space="preserve">                                                                                                                         РАСПИСАНИЕ ЗАНЯТИЙ    (ППССЗ)                                                  </t>
  </si>
  <si>
    <t>Розин С.Н.</t>
  </si>
  <si>
    <t>Обществознание</t>
  </si>
  <si>
    <t>География</t>
  </si>
  <si>
    <t xml:space="preserve">                                                                                                                                                           на 2019 - 2020 учебный год         I полугодие</t>
  </si>
  <si>
    <t>Логинова Т.В.</t>
  </si>
  <si>
    <t>Алексеева М.В.</t>
  </si>
  <si>
    <t>Группа № 18 - ТОП</t>
  </si>
  <si>
    <t>Группа № 18 - БД</t>
  </si>
  <si>
    <t>Группа № 18 - ТЭК</t>
  </si>
  <si>
    <t>Группа № 18 - ЧС</t>
  </si>
  <si>
    <t>Группа № 18 - ПКД</t>
  </si>
  <si>
    <t>Группа № 18 - ТПИ</t>
  </si>
  <si>
    <t>Организация хранения и контроль запасов и сырья</t>
  </si>
  <si>
    <t>Правовые основы профессиональной деятельности</t>
  </si>
  <si>
    <t>МДК.07.01</t>
  </si>
  <si>
    <t>Егизарянц Г.Х.</t>
  </si>
  <si>
    <t>Экология</t>
  </si>
  <si>
    <t>МД.07.01</t>
  </si>
  <si>
    <t>Скопецкая Л.Н.</t>
  </si>
  <si>
    <t>р\ц</t>
  </si>
  <si>
    <t>Иностранный язык в профессиональной деятельности</t>
  </si>
  <si>
    <t>Элементы высшей математики</t>
  </si>
  <si>
    <t>Финансы, денежное обращение и кредит</t>
  </si>
  <si>
    <t>Правовое обеспечение профессиональной деятельности</t>
  </si>
  <si>
    <t>Бухгалтерский учет</t>
  </si>
  <si>
    <t>Основы бюджетной грамотности</t>
  </si>
  <si>
    <t>Статистика</t>
  </si>
  <si>
    <t>Шеменкова В.Н.</t>
  </si>
  <si>
    <t>МДК.03.01</t>
  </si>
  <si>
    <t>Оленец Н.А.</t>
  </si>
  <si>
    <t>Информационные технологии в профессиональной деятельности</t>
  </si>
  <si>
    <t>Основы коммерческой деятельности</t>
  </si>
  <si>
    <t>МДК.04.01</t>
  </si>
  <si>
    <t>Инженерная графика</t>
  </si>
  <si>
    <t>Бекетова М.Э.</t>
  </si>
  <si>
    <t>МДК.01.01</t>
  </si>
  <si>
    <t>Алексашин С.А.</t>
  </si>
  <si>
    <t>Микробиология, физиология питания, санитария и гигиена</t>
  </si>
  <si>
    <t>Психология общения</t>
  </si>
  <si>
    <t>Хитрова С.В.</t>
  </si>
  <si>
    <t>Чикова А.Б.</t>
  </si>
  <si>
    <t>Информатика и информационные технологии в профессиональной деятельности</t>
  </si>
  <si>
    <t>Санитария и гигиена парикмахерских услуг</t>
  </si>
  <si>
    <t>Материаловедение</t>
  </si>
  <si>
    <t>Основы анатомии и физиологии кожи и волос</t>
  </si>
  <si>
    <t>Ломакина М.А.</t>
  </si>
  <si>
    <t>Ашева Н.А.</t>
  </si>
  <si>
    <t xml:space="preserve">                                                                                                                                                      ЧЕТНАЯ НЕДЕЛЯ         2  КУРС</t>
  </si>
  <si>
    <t>Калинина Н.В,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</si>
</sst>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b/>
      <i/>
      <sz val="14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Times New Roman"/>
      <family val="1"/>
    </font>
    <font>
      <b/>
      <i/>
      <sz val="14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3" fillId="0" borderId="18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wrapText="1"/>
    </xf>
    <xf numFmtId="0" fontId="15" fillId="0" borderId="18" xfId="0" applyFont="1" applyFill="1" applyBorder="1" applyAlignment="1">
      <alignment wrapText="1"/>
    </xf>
    <xf numFmtId="0" fontId="15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23" xfId="0" applyFont="1" applyFill="1" applyBorder="1" applyAlignment="1">
      <alignment wrapText="1"/>
    </xf>
    <xf numFmtId="0" fontId="15" fillId="0" borderId="2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wrapText="1"/>
    </xf>
    <xf numFmtId="0" fontId="5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4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wrapText="1"/>
    </xf>
    <xf numFmtId="0" fontId="13" fillId="0" borderId="26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wrapText="1"/>
    </xf>
    <xf numFmtId="0" fontId="53" fillId="0" borderId="16" xfId="0" applyFont="1" applyBorder="1" applyAlignment="1">
      <alignment vertical="center"/>
    </xf>
    <xf numFmtId="0" fontId="54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/>
    </xf>
    <xf numFmtId="0" fontId="13" fillId="0" borderId="0" xfId="0" applyFont="1" applyAlignment="1">
      <alignment wrapText="1"/>
    </xf>
    <xf numFmtId="0" fontId="53" fillId="0" borderId="15" xfId="0" applyFont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26" xfId="0" applyFont="1" applyBorder="1" applyAlignment="1">
      <alignment vertical="center"/>
    </xf>
    <xf numFmtId="0" fontId="13" fillId="0" borderId="20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textRotation="255" wrapText="1"/>
    </xf>
    <xf numFmtId="0" fontId="13" fillId="0" borderId="20" xfId="0" applyFont="1" applyFill="1" applyBorder="1" applyAlignment="1">
      <alignment horizontal="center" vertical="center" textRotation="255" wrapText="1"/>
    </xf>
    <xf numFmtId="0" fontId="15" fillId="0" borderId="20" xfId="0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56"/>
  <sheetViews>
    <sheetView tabSelected="1" zoomScale="55" zoomScaleNormal="55" workbookViewId="0" topLeftCell="E10">
      <selection activeCell="T9" sqref="T9"/>
    </sheetView>
  </sheetViews>
  <sheetFormatPr defaultColWidth="9.140625" defaultRowHeight="12.75"/>
  <cols>
    <col min="1" max="1" width="9.8515625" style="1" customWidth="1"/>
    <col min="2" max="2" width="12.57421875" style="1" customWidth="1"/>
    <col min="3" max="3" width="41.00390625" style="2" customWidth="1"/>
    <col min="4" max="4" width="33.57421875" style="2" customWidth="1"/>
    <col min="5" max="5" width="9.8515625" style="2" customWidth="1"/>
    <col min="6" max="6" width="41.00390625" style="1" customWidth="1"/>
    <col min="7" max="7" width="33.7109375" style="1" customWidth="1"/>
    <col min="8" max="8" width="9.7109375" style="1" customWidth="1"/>
    <col min="9" max="9" width="40.8515625" style="1" customWidth="1"/>
    <col min="10" max="10" width="33.7109375" style="1" customWidth="1"/>
    <col min="11" max="11" width="9.8515625" style="1" customWidth="1"/>
    <col min="12" max="12" width="40.8515625" style="1" customWidth="1"/>
    <col min="13" max="13" width="5.28125" style="1" hidden="1" customWidth="1"/>
    <col min="14" max="14" width="33.57421875" style="1" customWidth="1"/>
    <col min="15" max="15" width="10.00390625" style="1" customWidth="1"/>
    <col min="16" max="16" width="41.00390625" style="1" customWidth="1"/>
    <col min="17" max="17" width="33.57421875" style="1" customWidth="1"/>
    <col min="18" max="18" width="9.7109375" style="1" customWidth="1"/>
    <col min="19" max="19" width="41.140625" style="1" customWidth="1"/>
    <col min="20" max="20" width="34.00390625" style="1" customWidth="1"/>
    <col min="21" max="21" width="9.8515625" style="1" customWidth="1"/>
    <col min="22" max="16384" width="9.140625" style="1" customWidth="1"/>
  </cols>
  <sheetData>
    <row r="1" spans="1:19" ht="75.75" customHeight="1">
      <c r="A1" s="7"/>
      <c r="B1" s="129" t="s">
        <v>22</v>
      </c>
      <c r="C1" s="130"/>
      <c r="D1" s="127" t="s">
        <v>23</v>
      </c>
      <c r="E1" s="128"/>
      <c r="F1" s="128"/>
      <c r="G1" s="8"/>
      <c r="H1" s="8"/>
      <c r="I1" s="8"/>
      <c r="J1" s="8"/>
      <c r="K1" s="8"/>
      <c r="L1" s="9"/>
      <c r="M1" s="9"/>
      <c r="N1" s="10"/>
      <c r="O1" s="10"/>
      <c r="P1" s="10"/>
      <c r="Q1" s="11"/>
      <c r="R1" s="11"/>
      <c r="S1" s="11"/>
    </row>
    <row r="2" spans="1:19" ht="54.75" customHeight="1">
      <c r="A2" s="12"/>
      <c r="B2" s="12"/>
      <c r="C2" s="13"/>
      <c r="D2" s="15" t="s">
        <v>24</v>
      </c>
      <c r="E2" s="13"/>
      <c r="F2" s="8"/>
      <c r="G2" s="8"/>
      <c r="H2" s="8"/>
      <c r="I2" s="8"/>
      <c r="J2" s="8"/>
      <c r="K2" s="8"/>
      <c r="L2" s="9"/>
      <c r="M2" s="9"/>
      <c r="N2" s="10"/>
      <c r="O2" s="10"/>
      <c r="P2" s="10"/>
      <c r="Q2" s="11"/>
      <c r="R2" s="11"/>
      <c r="S2" s="11"/>
    </row>
    <row r="3" spans="1:19" ht="54.75" customHeight="1">
      <c r="A3" s="134" t="s">
        <v>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"/>
      <c r="M3" s="14"/>
      <c r="N3" s="10"/>
      <c r="O3" s="10"/>
      <c r="P3" s="10"/>
      <c r="Q3" s="11"/>
      <c r="R3" s="11"/>
      <c r="S3" s="11"/>
    </row>
    <row r="4" spans="1:19" ht="52.5" customHeight="1">
      <c r="A4" s="135" t="s">
        <v>31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4"/>
      <c r="M4" s="14"/>
      <c r="N4" s="10"/>
      <c r="O4" s="10"/>
      <c r="P4" s="10"/>
      <c r="Q4" s="11"/>
      <c r="R4" s="11"/>
      <c r="S4" s="11"/>
    </row>
    <row r="5" spans="1:19" ht="54.75" customHeight="1" thickBot="1">
      <c r="A5" s="135" t="s">
        <v>75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6"/>
      <c r="M5" s="16"/>
      <c r="N5" s="17"/>
      <c r="O5" s="17"/>
      <c r="P5" s="17"/>
      <c r="Q5" s="18"/>
      <c r="R5" s="18"/>
      <c r="S5" s="18"/>
    </row>
    <row r="6" spans="1:21" ht="60" customHeight="1" thickBot="1">
      <c r="A6" s="81" t="s">
        <v>1</v>
      </c>
      <c r="B6" s="81" t="s">
        <v>0</v>
      </c>
      <c r="C6" s="82" t="s">
        <v>34</v>
      </c>
      <c r="D6" s="83" t="s">
        <v>2</v>
      </c>
      <c r="E6" s="82" t="s">
        <v>3</v>
      </c>
      <c r="F6" s="82" t="s">
        <v>35</v>
      </c>
      <c r="G6" s="83" t="s">
        <v>2</v>
      </c>
      <c r="H6" s="82" t="s">
        <v>3</v>
      </c>
      <c r="I6" s="82" t="s">
        <v>36</v>
      </c>
      <c r="J6" s="83" t="s">
        <v>2</v>
      </c>
      <c r="K6" s="82" t="s">
        <v>3</v>
      </c>
      <c r="L6" s="82" t="s">
        <v>37</v>
      </c>
      <c r="M6" s="84" t="s">
        <v>2</v>
      </c>
      <c r="N6" s="83" t="s">
        <v>2</v>
      </c>
      <c r="O6" s="85" t="s">
        <v>3</v>
      </c>
      <c r="P6" s="82" t="s">
        <v>38</v>
      </c>
      <c r="Q6" s="83" t="s">
        <v>2</v>
      </c>
      <c r="R6" s="85" t="s">
        <v>3</v>
      </c>
      <c r="S6" s="82" t="s">
        <v>39</v>
      </c>
      <c r="T6" s="83" t="s">
        <v>2</v>
      </c>
      <c r="U6" s="82" t="s">
        <v>3</v>
      </c>
    </row>
    <row r="7" spans="1:21" ht="39.75" customHeight="1" thickBot="1">
      <c r="A7" s="131" t="s">
        <v>4</v>
      </c>
      <c r="B7" s="86">
        <v>1</v>
      </c>
      <c r="C7" s="23" t="s">
        <v>45</v>
      </c>
      <c r="D7" s="24" t="s">
        <v>46</v>
      </c>
      <c r="E7" s="37" t="s">
        <v>47</v>
      </c>
      <c r="F7" s="114" t="s">
        <v>48</v>
      </c>
      <c r="G7" s="27" t="s">
        <v>76</v>
      </c>
      <c r="H7" s="25">
        <v>1</v>
      </c>
      <c r="I7" s="26" t="s">
        <v>30</v>
      </c>
      <c r="J7" s="27" t="s">
        <v>18</v>
      </c>
      <c r="K7" s="25">
        <v>4</v>
      </c>
      <c r="L7" s="26" t="s">
        <v>63</v>
      </c>
      <c r="M7" s="27"/>
      <c r="N7" s="24" t="s">
        <v>64</v>
      </c>
      <c r="O7" s="37">
        <v>17</v>
      </c>
      <c r="P7" s="102" t="s">
        <v>65</v>
      </c>
      <c r="Q7" s="38" t="s">
        <v>67</v>
      </c>
      <c r="R7" s="37">
        <v>4</v>
      </c>
      <c r="S7" s="102" t="s">
        <v>70</v>
      </c>
      <c r="T7" s="24" t="s">
        <v>73</v>
      </c>
      <c r="U7" s="37">
        <v>25</v>
      </c>
    </row>
    <row r="8" spans="1:21" ht="39.75" customHeight="1" thickBot="1">
      <c r="A8" s="131"/>
      <c r="B8" s="87">
        <v>2</v>
      </c>
      <c r="C8" s="26" t="s">
        <v>30</v>
      </c>
      <c r="D8" s="27" t="s">
        <v>18</v>
      </c>
      <c r="E8" s="25">
        <v>4</v>
      </c>
      <c r="F8" s="102" t="s">
        <v>51</v>
      </c>
      <c r="G8" s="27" t="s">
        <v>16</v>
      </c>
      <c r="H8" s="25">
        <v>5</v>
      </c>
      <c r="I8" s="26" t="s">
        <v>12</v>
      </c>
      <c r="J8" s="27" t="s">
        <v>19</v>
      </c>
      <c r="K8" s="25">
        <v>9</v>
      </c>
      <c r="L8" s="26" t="s">
        <v>63</v>
      </c>
      <c r="M8" s="27"/>
      <c r="N8" s="24" t="s">
        <v>64</v>
      </c>
      <c r="O8" s="42">
        <v>17</v>
      </c>
      <c r="P8" s="102" t="s">
        <v>48</v>
      </c>
      <c r="Q8" s="27" t="s">
        <v>76</v>
      </c>
      <c r="R8" s="37" t="s">
        <v>14</v>
      </c>
      <c r="S8" s="116" t="s">
        <v>71</v>
      </c>
      <c r="T8" s="24" t="s">
        <v>73</v>
      </c>
      <c r="U8" s="25">
        <v>25</v>
      </c>
    </row>
    <row r="9" spans="1:21" ht="39.75" customHeight="1" thickBot="1">
      <c r="A9" s="131"/>
      <c r="B9" s="87">
        <v>3</v>
      </c>
      <c r="C9" s="26" t="s">
        <v>40</v>
      </c>
      <c r="D9" s="27" t="s">
        <v>43</v>
      </c>
      <c r="E9" s="37">
        <v>16</v>
      </c>
      <c r="F9" s="26" t="s">
        <v>12</v>
      </c>
      <c r="G9" s="27" t="s">
        <v>19</v>
      </c>
      <c r="H9" s="25">
        <v>9</v>
      </c>
      <c r="I9" s="115" t="s">
        <v>60</v>
      </c>
      <c r="J9" s="27" t="s">
        <v>55</v>
      </c>
      <c r="K9" s="25">
        <v>12</v>
      </c>
      <c r="L9" s="26" t="s">
        <v>63</v>
      </c>
      <c r="M9" s="27"/>
      <c r="N9" s="24" t="s">
        <v>64</v>
      </c>
      <c r="O9" s="25">
        <v>17</v>
      </c>
      <c r="P9" s="26" t="s">
        <v>10</v>
      </c>
      <c r="Q9" s="27" t="s">
        <v>26</v>
      </c>
      <c r="R9" s="25">
        <v>16</v>
      </c>
      <c r="S9" s="117" t="s">
        <v>48</v>
      </c>
      <c r="T9" s="27" t="s">
        <v>76</v>
      </c>
      <c r="U9" s="25">
        <v>1</v>
      </c>
    </row>
    <row r="10" spans="1:21" ht="39.75" customHeight="1" thickBot="1">
      <c r="A10" s="131"/>
      <c r="B10" s="87">
        <v>4</v>
      </c>
      <c r="C10" s="26" t="s">
        <v>10</v>
      </c>
      <c r="D10" s="27" t="s">
        <v>26</v>
      </c>
      <c r="E10" s="25">
        <v>16</v>
      </c>
      <c r="F10" s="115" t="s">
        <v>56</v>
      </c>
      <c r="G10" s="76" t="s">
        <v>57</v>
      </c>
      <c r="H10" s="25">
        <v>24</v>
      </c>
      <c r="I10" s="102" t="s">
        <v>58</v>
      </c>
      <c r="J10" s="27" t="s">
        <v>17</v>
      </c>
      <c r="K10" s="25">
        <v>20</v>
      </c>
      <c r="L10" s="26" t="s">
        <v>63</v>
      </c>
      <c r="M10" s="27"/>
      <c r="N10" s="24" t="s">
        <v>64</v>
      </c>
      <c r="O10" s="42">
        <v>17</v>
      </c>
      <c r="P10" s="102"/>
      <c r="Q10" s="38"/>
      <c r="R10" s="38"/>
      <c r="S10" s="26"/>
      <c r="T10" s="27"/>
      <c r="U10" s="37"/>
    </row>
    <row r="11" spans="1:21" ht="39.75" customHeight="1" thickBot="1">
      <c r="A11" s="131"/>
      <c r="B11" s="86"/>
      <c r="C11" s="23"/>
      <c r="D11" s="24"/>
      <c r="E11" s="37"/>
      <c r="F11" s="103"/>
      <c r="G11" s="27"/>
      <c r="H11" s="37"/>
      <c r="I11" s="35"/>
      <c r="J11" s="27"/>
      <c r="K11" s="37"/>
      <c r="L11" s="89"/>
      <c r="M11" s="88"/>
      <c r="N11" s="43"/>
      <c r="O11" s="44"/>
      <c r="P11" s="26"/>
      <c r="Q11" s="99"/>
      <c r="R11" s="100"/>
      <c r="S11" s="35"/>
      <c r="T11" s="101"/>
      <c r="U11" s="37"/>
    </row>
    <row r="12" spans="1:21" ht="19.5" customHeight="1" thickBot="1">
      <c r="A12" s="131"/>
      <c r="B12" s="86"/>
      <c r="C12" s="35"/>
      <c r="D12" s="88"/>
      <c r="E12" s="37"/>
      <c r="F12" s="35"/>
      <c r="G12" s="36"/>
      <c r="H12" s="37"/>
      <c r="I12" s="89"/>
      <c r="J12" s="88"/>
      <c r="K12" s="43"/>
      <c r="L12" s="89"/>
      <c r="M12" s="88"/>
      <c r="N12" s="43"/>
      <c r="O12" s="44"/>
      <c r="P12" s="35"/>
      <c r="Q12" s="45"/>
      <c r="R12" s="46"/>
      <c r="S12" s="47"/>
      <c r="T12" s="48"/>
      <c r="U12" s="49"/>
    </row>
    <row r="13" spans="1:21" ht="19.5" customHeight="1" thickBot="1">
      <c r="A13" s="132"/>
      <c r="B13" s="90"/>
      <c r="C13" s="31"/>
      <c r="D13" s="32"/>
      <c r="E13" s="33"/>
      <c r="F13" s="31"/>
      <c r="G13" s="32"/>
      <c r="H13" s="21"/>
      <c r="I13" s="77"/>
      <c r="J13" s="32"/>
      <c r="K13" s="33"/>
      <c r="L13" s="19"/>
      <c r="M13" s="34"/>
      <c r="N13" s="34"/>
      <c r="O13" s="50"/>
      <c r="P13" s="21"/>
      <c r="Q13" s="51"/>
      <c r="R13" s="52"/>
      <c r="S13" s="53"/>
      <c r="T13" s="54"/>
      <c r="U13" s="55"/>
    </row>
    <row r="14" spans="1:21" ht="39.75" customHeight="1" thickBot="1" thickTop="1">
      <c r="A14" s="124" t="s">
        <v>5</v>
      </c>
      <c r="B14" s="86">
        <v>1</v>
      </c>
      <c r="C14" s="35" t="s">
        <v>9</v>
      </c>
      <c r="D14" s="27" t="s">
        <v>33</v>
      </c>
      <c r="E14" s="37" t="s">
        <v>14</v>
      </c>
      <c r="F14" s="104" t="s">
        <v>52</v>
      </c>
      <c r="G14" s="76" t="s">
        <v>57</v>
      </c>
      <c r="H14" s="25">
        <v>24</v>
      </c>
      <c r="I14" s="78"/>
      <c r="J14" s="75"/>
      <c r="K14" s="79"/>
      <c r="L14" s="26" t="s">
        <v>63</v>
      </c>
      <c r="M14" s="27"/>
      <c r="N14" s="24" t="s">
        <v>64</v>
      </c>
      <c r="O14" s="37">
        <v>17</v>
      </c>
      <c r="P14" s="26" t="s">
        <v>12</v>
      </c>
      <c r="Q14" s="27" t="s">
        <v>19</v>
      </c>
      <c r="R14" s="25">
        <v>9</v>
      </c>
      <c r="S14" s="26" t="s">
        <v>60</v>
      </c>
      <c r="T14" s="27" t="s">
        <v>74</v>
      </c>
      <c r="U14" s="37">
        <v>3</v>
      </c>
    </row>
    <row r="15" spans="1:21" ht="39.75" customHeight="1" thickBot="1">
      <c r="A15" s="125"/>
      <c r="B15" s="87">
        <v>2</v>
      </c>
      <c r="C15" s="23" t="s">
        <v>11</v>
      </c>
      <c r="D15" s="24" t="s">
        <v>25</v>
      </c>
      <c r="E15" s="37">
        <v>1</v>
      </c>
      <c r="F15" s="103" t="s">
        <v>50</v>
      </c>
      <c r="G15" s="27" t="s">
        <v>55</v>
      </c>
      <c r="H15" s="25">
        <v>12</v>
      </c>
      <c r="I15" s="35" t="s">
        <v>9</v>
      </c>
      <c r="J15" s="27" t="s">
        <v>33</v>
      </c>
      <c r="K15" s="37" t="s">
        <v>14</v>
      </c>
      <c r="L15" s="26" t="s">
        <v>63</v>
      </c>
      <c r="M15" s="27"/>
      <c r="N15" s="24" t="s">
        <v>64</v>
      </c>
      <c r="O15" s="25">
        <v>17</v>
      </c>
      <c r="P15" s="102" t="s">
        <v>40</v>
      </c>
      <c r="Q15" s="38" t="s">
        <v>43</v>
      </c>
      <c r="R15" s="25">
        <v>4</v>
      </c>
      <c r="S15" s="116" t="s">
        <v>53</v>
      </c>
      <c r="T15" s="36" t="s">
        <v>32</v>
      </c>
      <c r="U15" s="25">
        <v>12</v>
      </c>
    </row>
    <row r="16" spans="1:21" ht="39.75" customHeight="1" thickBot="1">
      <c r="A16" s="125"/>
      <c r="B16" s="87">
        <v>3</v>
      </c>
      <c r="C16" s="35" t="s">
        <v>44</v>
      </c>
      <c r="D16" s="38" t="s">
        <v>20</v>
      </c>
      <c r="E16" s="25">
        <v>4</v>
      </c>
      <c r="F16" s="115" t="s">
        <v>56</v>
      </c>
      <c r="G16" s="76" t="s">
        <v>57</v>
      </c>
      <c r="H16" s="22">
        <v>24</v>
      </c>
      <c r="I16" s="103" t="s">
        <v>59</v>
      </c>
      <c r="J16" s="27" t="s">
        <v>55</v>
      </c>
      <c r="K16" s="25">
        <v>12</v>
      </c>
      <c r="L16" s="23" t="s">
        <v>61</v>
      </c>
      <c r="M16" s="36" t="s">
        <v>18</v>
      </c>
      <c r="N16" s="24" t="s">
        <v>62</v>
      </c>
      <c r="O16" s="42">
        <v>17</v>
      </c>
      <c r="P16" s="35" t="s">
        <v>9</v>
      </c>
      <c r="Q16" s="27" t="s">
        <v>28</v>
      </c>
      <c r="R16" s="37" t="s">
        <v>14</v>
      </c>
      <c r="S16" s="103" t="s">
        <v>72</v>
      </c>
      <c r="T16" s="27" t="s">
        <v>74</v>
      </c>
      <c r="U16" s="25">
        <v>3</v>
      </c>
    </row>
    <row r="17" spans="1:21" ht="39.75" customHeight="1" thickBot="1">
      <c r="A17" s="125"/>
      <c r="B17" s="87">
        <v>4</v>
      </c>
      <c r="C17" s="35" t="s">
        <v>29</v>
      </c>
      <c r="D17" s="27" t="s">
        <v>19</v>
      </c>
      <c r="E17" s="25">
        <v>9</v>
      </c>
      <c r="F17" s="116" t="s">
        <v>53</v>
      </c>
      <c r="G17" s="36" t="s">
        <v>32</v>
      </c>
      <c r="H17" s="37">
        <v>12</v>
      </c>
      <c r="I17" s="115" t="s">
        <v>60</v>
      </c>
      <c r="J17" s="27" t="s">
        <v>55</v>
      </c>
      <c r="K17" s="37">
        <v>12</v>
      </c>
      <c r="L17" s="26" t="s">
        <v>9</v>
      </c>
      <c r="M17" s="38" t="s">
        <v>20</v>
      </c>
      <c r="N17" s="38" t="s">
        <v>43</v>
      </c>
      <c r="O17" s="25" t="s">
        <v>14</v>
      </c>
      <c r="P17" s="103" t="s">
        <v>66</v>
      </c>
      <c r="Q17" s="27" t="s">
        <v>68</v>
      </c>
      <c r="R17" s="25">
        <v>12</v>
      </c>
      <c r="S17" s="116" t="s">
        <v>71</v>
      </c>
      <c r="T17" s="24" t="s">
        <v>73</v>
      </c>
      <c r="U17" s="25">
        <v>25</v>
      </c>
    </row>
    <row r="18" spans="1:21" ht="39.75" customHeight="1" thickBot="1">
      <c r="A18" s="125"/>
      <c r="B18" s="86"/>
      <c r="C18" s="35"/>
      <c r="D18" s="36"/>
      <c r="E18" s="37"/>
      <c r="F18" s="35"/>
      <c r="G18" s="38"/>
      <c r="H18" s="37"/>
      <c r="I18" s="102" t="s">
        <v>58</v>
      </c>
      <c r="J18" s="27" t="s">
        <v>17</v>
      </c>
      <c r="K18" s="37">
        <v>20</v>
      </c>
      <c r="L18" s="69"/>
      <c r="M18" s="70"/>
      <c r="N18" s="70"/>
      <c r="O18" s="73"/>
      <c r="P18" s="118"/>
      <c r="Q18" s="68"/>
      <c r="R18" s="27"/>
      <c r="S18" s="112"/>
      <c r="T18" s="113"/>
      <c r="U18" s="37"/>
    </row>
    <row r="19" spans="1:21" ht="19.5" customHeight="1" thickBot="1">
      <c r="A19" s="125"/>
      <c r="B19" s="86"/>
      <c r="C19" s="35"/>
      <c r="D19" s="36"/>
      <c r="E19" s="37"/>
      <c r="F19" s="35"/>
      <c r="G19" s="36"/>
      <c r="H19" s="37"/>
      <c r="I19" s="91"/>
      <c r="J19" s="76"/>
      <c r="K19" s="22"/>
      <c r="L19" s="35"/>
      <c r="M19" s="36"/>
      <c r="N19" s="36"/>
      <c r="O19" s="37"/>
      <c r="P19" s="65"/>
      <c r="Q19" s="62"/>
      <c r="R19" s="61"/>
      <c r="S19" s="46"/>
      <c r="T19" s="48"/>
      <c r="U19" s="49"/>
    </row>
    <row r="20" spans="1:21" ht="19.5" customHeight="1" thickBot="1">
      <c r="A20" s="126"/>
      <c r="B20" s="90"/>
      <c r="C20" s="31"/>
      <c r="D20" s="31"/>
      <c r="E20" s="33"/>
      <c r="F20" s="31"/>
      <c r="G20" s="32"/>
      <c r="H20" s="21"/>
      <c r="I20" s="19"/>
      <c r="J20" s="20"/>
      <c r="K20" s="21"/>
      <c r="L20" s="19"/>
      <c r="M20" s="32"/>
      <c r="N20" s="32"/>
      <c r="O20" s="21"/>
      <c r="P20" s="71"/>
      <c r="Q20" s="72"/>
      <c r="R20" s="52"/>
      <c r="S20" s="52"/>
      <c r="T20" s="57"/>
      <c r="U20" s="58"/>
    </row>
    <row r="21" spans="1:21" ht="39.75" customHeight="1" thickBot="1" thickTop="1">
      <c r="A21" s="124" t="s">
        <v>6</v>
      </c>
      <c r="B21" s="86">
        <v>1</v>
      </c>
      <c r="C21" s="23" t="s">
        <v>45</v>
      </c>
      <c r="D21" s="24" t="s">
        <v>46</v>
      </c>
      <c r="E21" s="37" t="s">
        <v>47</v>
      </c>
      <c r="F21" s="115" t="s">
        <v>56</v>
      </c>
      <c r="G21" s="76" t="s">
        <v>57</v>
      </c>
      <c r="H21" s="25">
        <v>24</v>
      </c>
      <c r="I21" s="78"/>
      <c r="J21" s="75"/>
      <c r="K21" s="79"/>
      <c r="L21" s="74" t="s">
        <v>12</v>
      </c>
      <c r="M21" s="36" t="s">
        <v>15</v>
      </c>
      <c r="N21" s="27" t="s">
        <v>19</v>
      </c>
      <c r="O21" s="37">
        <v>9</v>
      </c>
      <c r="P21" s="108"/>
      <c r="Q21" s="106"/>
      <c r="R21" s="107"/>
      <c r="S21" s="105"/>
      <c r="T21" s="106"/>
      <c r="U21" s="107"/>
    </row>
    <row r="22" spans="1:21" ht="39.75" customHeight="1" thickBot="1">
      <c r="A22" s="125"/>
      <c r="B22" s="87">
        <v>2</v>
      </c>
      <c r="C22" s="23" t="s">
        <v>45</v>
      </c>
      <c r="D22" s="24" t="s">
        <v>46</v>
      </c>
      <c r="E22" s="37" t="s">
        <v>47</v>
      </c>
      <c r="F22" s="115" t="s">
        <v>56</v>
      </c>
      <c r="G22" s="76" t="s">
        <v>57</v>
      </c>
      <c r="H22" s="25">
        <v>24</v>
      </c>
      <c r="I22" s="115" t="s">
        <v>60</v>
      </c>
      <c r="J22" s="27" t="s">
        <v>55</v>
      </c>
      <c r="K22" s="37">
        <v>12</v>
      </c>
      <c r="L22" s="35" t="s">
        <v>29</v>
      </c>
      <c r="M22" s="27" t="s">
        <v>19</v>
      </c>
      <c r="N22" s="27" t="s">
        <v>19</v>
      </c>
      <c r="O22" s="25">
        <v>9</v>
      </c>
      <c r="P22" s="116" t="s">
        <v>53</v>
      </c>
      <c r="Q22" s="36" t="s">
        <v>32</v>
      </c>
      <c r="R22" s="25">
        <v>12</v>
      </c>
      <c r="S22" s="26" t="s">
        <v>60</v>
      </c>
      <c r="T22" s="27" t="s">
        <v>74</v>
      </c>
      <c r="U22" s="25">
        <v>3</v>
      </c>
    </row>
    <row r="23" spans="1:21" ht="39.75" customHeight="1" thickBot="1">
      <c r="A23" s="125"/>
      <c r="B23" s="87">
        <v>3</v>
      </c>
      <c r="C23" s="23" t="s">
        <v>45</v>
      </c>
      <c r="D23" s="24" t="s">
        <v>46</v>
      </c>
      <c r="E23" s="37" t="s">
        <v>47</v>
      </c>
      <c r="F23" s="115" t="s">
        <v>49</v>
      </c>
      <c r="G23" s="76" t="s">
        <v>21</v>
      </c>
      <c r="H23" s="22">
        <v>18</v>
      </c>
      <c r="I23" s="115" t="s">
        <v>60</v>
      </c>
      <c r="J23" s="27" t="s">
        <v>55</v>
      </c>
      <c r="K23" s="25">
        <v>12</v>
      </c>
      <c r="L23" s="26" t="s">
        <v>63</v>
      </c>
      <c r="M23" s="27"/>
      <c r="N23" s="24" t="s">
        <v>64</v>
      </c>
      <c r="O23" s="25">
        <v>17</v>
      </c>
      <c r="P23" s="102" t="s">
        <v>65</v>
      </c>
      <c r="Q23" s="38" t="s">
        <v>67</v>
      </c>
      <c r="R23" s="25">
        <v>4</v>
      </c>
      <c r="S23" s="26" t="s">
        <v>60</v>
      </c>
      <c r="T23" s="27" t="s">
        <v>74</v>
      </c>
      <c r="U23" s="25">
        <v>3</v>
      </c>
    </row>
    <row r="24" spans="1:21" ht="60" customHeight="1" thickBot="1">
      <c r="A24" s="125"/>
      <c r="B24" s="87">
        <v>4</v>
      </c>
      <c r="C24" s="23"/>
      <c r="D24" s="24"/>
      <c r="E24" s="37"/>
      <c r="F24" s="104"/>
      <c r="G24" s="76"/>
      <c r="H24" s="25"/>
      <c r="I24" s="115" t="s">
        <v>60</v>
      </c>
      <c r="J24" s="27" t="s">
        <v>55</v>
      </c>
      <c r="K24" s="37">
        <v>12</v>
      </c>
      <c r="L24" s="26" t="s">
        <v>63</v>
      </c>
      <c r="M24" s="27"/>
      <c r="N24" s="24" t="s">
        <v>64</v>
      </c>
      <c r="O24" s="25" t="s">
        <v>14</v>
      </c>
      <c r="P24" s="103" t="s">
        <v>66</v>
      </c>
      <c r="Q24" s="27" t="s">
        <v>68</v>
      </c>
      <c r="R24" s="25">
        <v>4</v>
      </c>
      <c r="S24" s="102" t="s">
        <v>69</v>
      </c>
      <c r="T24" s="27" t="s">
        <v>17</v>
      </c>
      <c r="U24" s="25">
        <v>20</v>
      </c>
    </row>
    <row r="25" spans="1:21" ht="39.75" customHeight="1" thickBot="1">
      <c r="A25" s="125"/>
      <c r="B25" s="87">
        <v>5</v>
      </c>
      <c r="C25" s="35"/>
      <c r="D25" s="27"/>
      <c r="E25" s="37"/>
      <c r="F25" s="26"/>
      <c r="G25" s="36"/>
      <c r="H25" s="25"/>
      <c r="I25" s="23" t="s">
        <v>11</v>
      </c>
      <c r="J25" s="24" t="s">
        <v>25</v>
      </c>
      <c r="K25" s="37">
        <v>1</v>
      </c>
      <c r="L25" s="74"/>
      <c r="M25" s="38"/>
      <c r="N25" s="38"/>
      <c r="O25" s="39"/>
      <c r="P25" s="26" t="s">
        <v>10</v>
      </c>
      <c r="Q25" s="27" t="s">
        <v>26</v>
      </c>
      <c r="R25" s="42">
        <v>16</v>
      </c>
      <c r="S25" s="103" t="s">
        <v>66</v>
      </c>
      <c r="T25" s="27" t="s">
        <v>68</v>
      </c>
      <c r="U25" s="66">
        <v>20</v>
      </c>
    </row>
    <row r="26" spans="1:21" ht="19.5" customHeight="1" thickBot="1">
      <c r="A26" s="125"/>
      <c r="B26" s="87"/>
      <c r="C26" s="28"/>
      <c r="D26" s="29"/>
      <c r="E26" s="28"/>
      <c r="F26" s="26"/>
      <c r="G26" s="27"/>
      <c r="H26" s="30"/>
      <c r="I26" s="28"/>
      <c r="J26" s="29"/>
      <c r="K26" s="30"/>
      <c r="L26" s="28"/>
      <c r="M26" s="40"/>
      <c r="N26" s="92"/>
      <c r="O26" s="30"/>
      <c r="P26" s="93"/>
      <c r="Q26" s="94"/>
      <c r="R26" s="95"/>
      <c r="S26" s="72"/>
      <c r="T26" s="96"/>
      <c r="U26" s="97"/>
    </row>
    <row r="27" spans="1:21" ht="19.5" customHeight="1" thickBot="1">
      <c r="A27" s="126"/>
      <c r="B27" s="90"/>
      <c r="C27" s="19"/>
      <c r="D27" s="20"/>
      <c r="E27" s="19"/>
      <c r="F27" s="31"/>
      <c r="G27" s="32"/>
      <c r="H27" s="21"/>
      <c r="I27" s="19"/>
      <c r="J27" s="20"/>
      <c r="K27" s="21"/>
      <c r="L27" s="19"/>
      <c r="M27" s="34"/>
      <c r="N27" s="41"/>
      <c r="O27" s="50"/>
      <c r="P27" s="21"/>
      <c r="Q27" s="51"/>
      <c r="R27" s="52"/>
      <c r="S27" s="56"/>
      <c r="T27" s="57"/>
      <c r="U27" s="58"/>
    </row>
    <row r="28" spans="1:21" ht="39.75" customHeight="1" thickBot="1" thickTop="1">
      <c r="A28" s="131" t="s">
        <v>7</v>
      </c>
      <c r="B28" s="86">
        <v>1</v>
      </c>
      <c r="C28" s="23" t="s">
        <v>45</v>
      </c>
      <c r="D28" s="24" t="s">
        <v>46</v>
      </c>
      <c r="E28" s="37" t="s">
        <v>47</v>
      </c>
      <c r="F28" s="104" t="s">
        <v>52</v>
      </c>
      <c r="G28" s="76" t="s">
        <v>57</v>
      </c>
      <c r="H28" s="25">
        <v>24</v>
      </c>
      <c r="I28" s="35" t="s">
        <v>29</v>
      </c>
      <c r="J28" s="27" t="s">
        <v>19</v>
      </c>
      <c r="K28" s="25">
        <v>9</v>
      </c>
      <c r="L28" s="23" t="str">
        <f>L14</f>
        <v>МДК.01.01</v>
      </c>
      <c r="M28" s="24">
        <f>M14</f>
        <v>0</v>
      </c>
      <c r="N28" s="24" t="str">
        <f>N14</f>
        <v>Алексашин С.А.</v>
      </c>
      <c r="O28" s="25">
        <v>17</v>
      </c>
      <c r="P28" s="80"/>
      <c r="Q28" s="75"/>
      <c r="R28" s="79"/>
      <c r="S28" s="80"/>
      <c r="T28" s="75"/>
      <c r="U28" s="79"/>
    </row>
    <row r="29" spans="1:21" ht="39.75" customHeight="1" thickBot="1">
      <c r="A29" s="131"/>
      <c r="B29" s="87">
        <v>2</v>
      </c>
      <c r="C29" s="26" t="s">
        <v>41</v>
      </c>
      <c r="D29" s="36" t="s">
        <v>16</v>
      </c>
      <c r="E29" s="37">
        <v>5</v>
      </c>
      <c r="F29" s="115" t="s">
        <v>56</v>
      </c>
      <c r="G29" s="76" t="s">
        <v>57</v>
      </c>
      <c r="H29" s="25">
        <v>24</v>
      </c>
      <c r="I29" s="35" t="s">
        <v>44</v>
      </c>
      <c r="J29" s="38" t="s">
        <v>20</v>
      </c>
      <c r="K29" s="25">
        <v>4</v>
      </c>
      <c r="L29" s="74" t="s">
        <v>12</v>
      </c>
      <c r="M29" s="36" t="s">
        <v>15</v>
      </c>
      <c r="N29" s="27" t="s">
        <v>19</v>
      </c>
      <c r="O29" s="42">
        <v>9</v>
      </c>
      <c r="P29" s="102" t="s">
        <v>40</v>
      </c>
      <c r="Q29" s="38" t="s">
        <v>43</v>
      </c>
      <c r="R29" s="25">
        <v>4</v>
      </c>
      <c r="S29" s="26" t="s">
        <v>60</v>
      </c>
      <c r="T29" s="27" t="s">
        <v>74</v>
      </c>
      <c r="U29" s="25">
        <v>3</v>
      </c>
    </row>
    <row r="30" spans="1:21" ht="39.75" customHeight="1" thickBot="1">
      <c r="A30" s="131"/>
      <c r="B30" s="87">
        <v>3</v>
      </c>
      <c r="C30" s="26" t="s">
        <v>12</v>
      </c>
      <c r="D30" s="27" t="s">
        <v>19</v>
      </c>
      <c r="E30" s="37">
        <v>9</v>
      </c>
      <c r="F30" s="26" t="s">
        <v>9</v>
      </c>
      <c r="G30" s="27" t="s">
        <v>28</v>
      </c>
      <c r="H30" s="37" t="s">
        <v>14</v>
      </c>
      <c r="I30" s="115" t="s">
        <v>60</v>
      </c>
      <c r="J30" s="27" t="s">
        <v>55</v>
      </c>
      <c r="K30" s="37">
        <v>12</v>
      </c>
      <c r="L30" s="23" t="s">
        <v>61</v>
      </c>
      <c r="M30" s="36" t="s">
        <v>18</v>
      </c>
      <c r="N30" s="24" t="s">
        <v>62</v>
      </c>
      <c r="O30" s="42">
        <v>17</v>
      </c>
      <c r="P30" s="26" t="s">
        <v>42</v>
      </c>
      <c r="Q30" s="38" t="s">
        <v>67</v>
      </c>
      <c r="R30" s="37" t="s">
        <v>47</v>
      </c>
      <c r="S30" s="26" t="s">
        <v>60</v>
      </c>
      <c r="T30" s="27" t="s">
        <v>74</v>
      </c>
      <c r="U30" s="25">
        <v>3</v>
      </c>
    </row>
    <row r="31" spans="1:21" ht="39.75" customHeight="1" thickBot="1">
      <c r="A31" s="131"/>
      <c r="B31" s="87">
        <v>4</v>
      </c>
      <c r="C31" s="26" t="s">
        <v>10</v>
      </c>
      <c r="D31" s="27" t="s">
        <v>26</v>
      </c>
      <c r="E31" s="37">
        <v>16</v>
      </c>
      <c r="F31" s="23" t="s">
        <v>54</v>
      </c>
      <c r="G31" s="27" t="s">
        <v>55</v>
      </c>
      <c r="H31" s="25">
        <v>12</v>
      </c>
      <c r="I31" s="26"/>
      <c r="J31" s="27"/>
      <c r="K31" s="25"/>
      <c r="L31" s="35"/>
      <c r="M31" s="27"/>
      <c r="N31" s="27"/>
      <c r="O31" s="25"/>
      <c r="P31" s="26" t="s">
        <v>42</v>
      </c>
      <c r="Q31" s="38" t="s">
        <v>67</v>
      </c>
      <c r="R31" s="42" t="s">
        <v>47</v>
      </c>
      <c r="S31" s="103" t="s">
        <v>66</v>
      </c>
      <c r="T31" s="27" t="s">
        <v>68</v>
      </c>
      <c r="U31" s="25">
        <v>3</v>
      </c>
    </row>
    <row r="32" spans="1:21" ht="60" customHeight="1" thickBot="1">
      <c r="A32" s="131"/>
      <c r="B32" s="87">
        <v>5</v>
      </c>
      <c r="C32" s="67"/>
      <c r="D32" s="68"/>
      <c r="E32" s="73"/>
      <c r="F32" s="23"/>
      <c r="G32" s="24"/>
      <c r="H32" s="25"/>
      <c r="I32" s="26"/>
      <c r="J32" s="27"/>
      <c r="K32" s="25"/>
      <c r="L32" s="26"/>
      <c r="M32" s="27"/>
      <c r="N32" s="27"/>
      <c r="O32" s="98"/>
      <c r="P32" s="26" t="s">
        <v>10</v>
      </c>
      <c r="Q32" s="27" t="s">
        <v>26</v>
      </c>
      <c r="R32" s="42">
        <v>16</v>
      </c>
      <c r="S32" s="102" t="s">
        <v>69</v>
      </c>
      <c r="T32" s="27" t="s">
        <v>17</v>
      </c>
      <c r="U32" s="25">
        <v>20</v>
      </c>
    </row>
    <row r="33" spans="1:21" ht="19.5" customHeight="1" thickBot="1">
      <c r="A33" s="131"/>
      <c r="B33" s="87"/>
      <c r="C33" s="23"/>
      <c r="D33" s="24"/>
      <c r="E33" s="25"/>
      <c r="F33" s="26"/>
      <c r="G33" s="40"/>
      <c r="H33" s="30"/>
      <c r="I33" s="28"/>
      <c r="J33" s="29"/>
      <c r="K33" s="30"/>
      <c r="L33" s="28"/>
      <c r="M33" s="29"/>
      <c r="N33" s="30"/>
      <c r="O33" s="59"/>
      <c r="P33" s="43"/>
      <c r="Q33" s="60"/>
      <c r="R33" s="61"/>
      <c r="S33" s="62"/>
      <c r="T33" s="63"/>
      <c r="U33" s="64"/>
    </row>
    <row r="34" spans="1:21" ht="19.5" customHeight="1" thickBot="1">
      <c r="A34" s="133"/>
      <c r="B34" s="90"/>
      <c r="C34" s="19"/>
      <c r="D34" s="20"/>
      <c r="E34" s="21"/>
      <c r="F34" s="41"/>
      <c r="G34" s="20"/>
      <c r="H34" s="19"/>
      <c r="I34" s="19"/>
      <c r="J34" s="20"/>
      <c r="K34" s="21"/>
      <c r="L34" s="19"/>
      <c r="M34" s="20"/>
      <c r="N34" s="21"/>
      <c r="O34" s="21"/>
      <c r="P34" s="111"/>
      <c r="Q34" s="94"/>
      <c r="R34" s="94"/>
      <c r="S34" s="56"/>
      <c r="T34" s="57"/>
      <c r="U34" s="58"/>
    </row>
    <row r="35" spans="1:21" ht="39.75" customHeight="1" thickBot="1" thickTop="1">
      <c r="A35" s="124" t="s">
        <v>8</v>
      </c>
      <c r="B35" s="86">
        <v>1</v>
      </c>
      <c r="C35" s="23" t="s">
        <v>45</v>
      </c>
      <c r="D35" s="24" t="s">
        <v>46</v>
      </c>
      <c r="E35" s="37" t="s">
        <v>47</v>
      </c>
      <c r="F35" s="115" t="s">
        <v>56</v>
      </c>
      <c r="G35" s="76" t="s">
        <v>57</v>
      </c>
      <c r="H35" s="25">
        <v>24</v>
      </c>
      <c r="I35" s="103" t="s">
        <v>59</v>
      </c>
      <c r="J35" s="27" t="s">
        <v>55</v>
      </c>
      <c r="K35" s="25">
        <v>12</v>
      </c>
      <c r="L35" s="26" t="s">
        <v>63</v>
      </c>
      <c r="M35" s="24" t="str">
        <f>M22</f>
        <v>Шамота А.С.</v>
      </c>
      <c r="N35" s="27" t="s">
        <v>64</v>
      </c>
      <c r="O35" s="25">
        <v>17</v>
      </c>
      <c r="P35" s="109"/>
      <c r="Q35" s="110"/>
      <c r="R35" s="107"/>
      <c r="S35" s="26" t="s">
        <v>9</v>
      </c>
      <c r="T35" s="27" t="s">
        <v>13</v>
      </c>
      <c r="U35" s="25" t="s">
        <v>14</v>
      </c>
    </row>
    <row r="36" spans="1:21" ht="39.75" customHeight="1" thickBot="1">
      <c r="A36" s="125"/>
      <c r="B36" s="87">
        <v>2</v>
      </c>
      <c r="C36" s="23" t="s">
        <v>45</v>
      </c>
      <c r="D36" s="24" t="s">
        <v>46</v>
      </c>
      <c r="E36" s="37" t="s">
        <v>47</v>
      </c>
      <c r="F36" s="115" t="s">
        <v>56</v>
      </c>
      <c r="G36" s="76" t="s">
        <v>57</v>
      </c>
      <c r="H36" s="25">
        <v>24</v>
      </c>
      <c r="I36" s="35" t="s">
        <v>29</v>
      </c>
      <c r="J36" s="27" t="s">
        <v>19</v>
      </c>
      <c r="K36" s="25">
        <v>9</v>
      </c>
      <c r="L36" s="23" t="s">
        <v>11</v>
      </c>
      <c r="M36" s="24" t="s">
        <v>25</v>
      </c>
      <c r="N36" s="24" t="s">
        <v>25</v>
      </c>
      <c r="O36" s="37">
        <v>1</v>
      </c>
      <c r="P36" s="102" t="s">
        <v>65</v>
      </c>
      <c r="Q36" s="38" t="s">
        <v>67</v>
      </c>
      <c r="R36" s="25">
        <v>4</v>
      </c>
      <c r="S36" s="116" t="s">
        <v>53</v>
      </c>
      <c r="T36" s="36" t="s">
        <v>32</v>
      </c>
      <c r="U36" s="25">
        <v>12</v>
      </c>
    </row>
    <row r="37" spans="1:21" ht="39.75" customHeight="1" thickBot="1">
      <c r="A37" s="125"/>
      <c r="B37" s="86">
        <v>3</v>
      </c>
      <c r="C37" s="35" t="s">
        <v>44</v>
      </c>
      <c r="D37" s="38" t="s">
        <v>20</v>
      </c>
      <c r="E37" s="37" t="s">
        <v>47</v>
      </c>
      <c r="F37" s="115" t="s">
        <v>49</v>
      </c>
      <c r="G37" s="76" t="s">
        <v>21</v>
      </c>
      <c r="H37" s="37">
        <v>18</v>
      </c>
      <c r="I37" s="115" t="s">
        <v>60</v>
      </c>
      <c r="J37" s="27" t="s">
        <v>55</v>
      </c>
      <c r="K37" s="37">
        <v>12</v>
      </c>
      <c r="L37" s="35" t="s">
        <v>29</v>
      </c>
      <c r="M37" s="27" t="s">
        <v>19</v>
      </c>
      <c r="N37" s="27" t="s">
        <v>19</v>
      </c>
      <c r="O37" s="39">
        <v>9</v>
      </c>
      <c r="P37" s="102" t="s">
        <v>40</v>
      </c>
      <c r="Q37" s="24" t="s">
        <v>43</v>
      </c>
      <c r="R37" s="25">
        <v>4</v>
      </c>
      <c r="S37" s="122" t="s">
        <v>71</v>
      </c>
      <c r="T37" s="24" t="s">
        <v>73</v>
      </c>
      <c r="U37" s="25">
        <v>25</v>
      </c>
    </row>
    <row r="38" spans="1:21" ht="39.75" customHeight="1" thickBot="1">
      <c r="A38" s="126"/>
      <c r="B38" s="90">
        <v>4</v>
      </c>
      <c r="C38" s="31"/>
      <c r="D38" s="32"/>
      <c r="E38" s="33"/>
      <c r="F38" s="26"/>
      <c r="G38" s="27"/>
      <c r="H38" s="37"/>
      <c r="I38" s="35"/>
      <c r="J38" s="27"/>
      <c r="K38" s="21"/>
      <c r="L38" s="31"/>
      <c r="M38" s="32"/>
      <c r="N38" s="21"/>
      <c r="O38" s="21"/>
      <c r="P38" s="123" t="s">
        <v>10</v>
      </c>
      <c r="Q38" s="121" t="s">
        <v>26</v>
      </c>
      <c r="R38" s="119">
        <v>16</v>
      </c>
      <c r="S38" s="120"/>
      <c r="T38" s="121"/>
      <c r="U38" s="55"/>
    </row>
    <row r="39" spans="1:16" ht="27" customHeight="1" thickTop="1">
      <c r="A39" s="5"/>
      <c r="B39" s="3"/>
      <c r="C39" s="4"/>
      <c r="D39" s="4"/>
      <c r="E39" s="4"/>
      <c r="F39" s="3"/>
      <c r="G39" s="5"/>
      <c r="H39" s="5"/>
      <c r="I39" s="5"/>
      <c r="J39" s="5"/>
      <c r="K39" s="5"/>
      <c r="L39" s="6"/>
      <c r="M39" s="6"/>
      <c r="N39" s="3"/>
      <c r="O39" s="3"/>
      <c r="P39" s="3"/>
    </row>
    <row r="40" spans="1:16" ht="27.75" customHeight="1">
      <c r="A40" s="5"/>
      <c r="G40" s="5"/>
      <c r="H40" s="5"/>
      <c r="I40" s="5"/>
      <c r="J40" s="5"/>
      <c r="K40" s="5"/>
      <c r="L40" s="6"/>
      <c r="M40" s="6"/>
      <c r="N40" s="3"/>
      <c r="O40" s="3"/>
      <c r="P40" s="3"/>
    </row>
    <row r="41" spans="12:16" ht="31.5" customHeight="1">
      <c r="L41" s="3"/>
      <c r="M41" s="3"/>
      <c r="N41" s="3"/>
      <c r="O41" s="3"/>
      <c r="P41" s="3"/>
    </row>
    <row r="42" spans="1:16" ht="37.5" customHeight="1">
      <c r="A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42" customHeight="1">
      <c r="A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4:16" ht="42" customHeight="1">
      <c r="N44" s="3"/>
      <c r="O44" s="3"/>
      <c r="P44" s="3"/>
    </row>
    <row r="45" spans="14:16" ht="42" customHeight="1">
      <c r="N45" s="3"/>
      <c r="O45" s="3"/>
      <c r="P45" s="3"/>
    </row>
    <row r="46" spans="14:16" ht="45" customHeight="1">
      <c r="N46" s="3"/>
      <c r="O46" s="3"/>
      <c r="P46" s="3"/>
    </row>
    <row r="47" spans="14:16" ht="21" customHeight="1">
      <c r="N47" s="3"/>
      <c r="O47" s="3"/>
      <c r="P47" s="3"/>
    </row>
    <row r="48" spans="14:16" ht="21" customHeight="1">
      <c r="N48" s="3"/>
      <c r="O48" s="3"/>
      <c r="P48" s="3"/>
    </row>
    <row r="49" spans="14:16" ht="36" customHeight="1">
      <c r="N49" s="3"/>
      <c r="O49" s="3"/>
      <c r="P49" s="3"/>
    </row>
    <row r="50" spans="3:16" ht="24" customHeight="1">
      <c r="C50" s="1"/>
      <c r="D50" s="1"/>
      <c r="E50" s="1"/>
      <c r="N50" s="3"/>
      <c r="O50" s="3"/>
      <c r="P50" s="3"/>
    </row>
    <row r="51" spans="3:16" ht="21" customHeight="1">
      <c r="C51" s="1"/>
      <c r="D51" s="1"/>
      <c r="E51" s="1"/>
      <c r="N51" s="3"/>
      <c r="O51" s="3"/>
      <c r="P51" s="3"/>
    </row>
    <row r="52" spans="3:16" ht="26.25" customHeight="1">
      <c r="C52" s="1"/>
      <c r="D52" s="1"/>
      <c r="E52" s="1"/>
      <c r="N52" s="3"/>
      <c r="O52" s="3"/>
      <c r="P52" s="3"/>
    </row>
    <row r="53" spans="3:5" ht="21" customHeight="1">
      <c r="C53" s="1"/>
      <c r="D53" s="1"/>
      <c r="E53" s="1"/>
    </row>
    <row r="54" spans="3:5" ht="21" customHeight="1">
      <c r="C54" s="1"/>
      <c r="D54" s="1"/>
      <c r="E54" s="1"/>
    </row>
    <row r="55" spans="3:5" ht="21" customHeight="1">
      <c r="C55" s="1"/>
      <c r="D55" s="1"/>
      <c r="E55" s="1"/>
    </row>
    <row r="56" spans="3:5" ht="21" customHeight="1">
      <c r="C56" s="1"/>
      <c r="D56" s="1"/>
      <c r="E56" s="1"/>
    </row>
  </sheetData>
  <sheetProtection/>
  <mergeCells count="10">
    <mergeCell ref="A21:A27"/>
    <mergeCell ref="D1:F1"/>
    <mergeCell ref="B1:C1"/>
    <mergeCell ref="A7:A13"/>
    <mergeCell ref="A28:A34"/>
    <mergeCell ref="A35:A38"/>
    <mergeCell ref="A3:K3"/>
    <mergeCell ref="A4:K4"/>
    <mergeCell ref="A5:K5"/>
    <mergeCell ref="A14:A20"/>
  </mergeCells>
  <printOptions/>
  <pageMargins left="0.25" right="0.25" top="0.75" bottom="0.75" header="0.3" footer="0.3"/>
  <pageSetup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2018-01-23T05:42:25Z</cp:lastPrinted>
  <dcterms:created xsi:type="dcterms:W3CDTF">1996-10-08T23:32:33Z</dcterms:created>
  <dcterms:modified xsi:type="dcterms:W3CDTF">2019-08-30T10:44:43Z</dcterms:modified>
  <cp:category/>
  <cp:version/>
  <cp:contentType/>
  <cp:contentStatus/>
</cp:coreProperties>
</file>